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sandra_williams2_dhs_nj_gov/Documents/Desktop/"/>
    </mc:Choice>
  </mc:AlternateContent>
  <xr:revisionPtr revIDLastSave="14" documentId="8_{A89F7071-D789-4FF0-83F8-2A81C7138D00}" xr6:coauthVersionLast="47" xr6:coauthVersionMax="47" xr10:uidLastSave="{6CCA7A9B-DDC8-4B80-9D5B-396E4377054A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<sst xmlns="http://schemas.openxmlformats.org/spreadsheetml/2006/main" count="116" uniqueCount="112">
  <si>
    <t>County</t>
  </si>
  <si>
    <t>Location</t>
  </si>
  <si>
    <t>Fixed Day and Time</t>
  </si>
  <si>
    <t>Mercer</t>
  </si>
  <si>
    <t>Monmouth</t>
  </si>
  <si>
    <t>Ocean</t>
  </si>
  <si>
    <t>(732) 774-3282</t>
  </si>
  <si>
    <t>Cape May</t>
  </si>
  <si>
    <t>Atlantic</t>
  </si>
  <si>
    <t>Burlington</t>
  </si>
  <si>
    <t>Southern Jersey Family Medical Center  
651 High Street, Burlington, NJ 08016</t>
  </si>
  <si>
    <t>Gloucester</t>
  </si>
  <si>
    <t>Middlesex</t>
  </si>
  <si>
    <t>CARC - ST. Peter Claver
1419 Springwood Avenue Asbury Park, NJ 07712</t>
  </si>
  <si>
    <t>Camden</t>
  </si>
  <si>
    <t xml:space="preserve">3rd Wednesday, monthly
5PM - 8PM </t>
  </si>
  <si>
    <t xml:space="preserve">3rd Tuesday, monthly
9:30AM - 12:30PM  </t>
  </si>
  <si>
    <t>Sara Navarro
(856) 338-8220</t>
  </si>
  <si>
    <t>List of Free Eye Screenings
Commission F/T Blind &amp; Visually Impaired
Project BEST</t>
  </si>
  <si>
    <t>Karen Barish                      
(732) 341-9700 ext 7604</t>
  </si>
  <si>
    <t>(609) 394-2056</t>
  </si>
  <si>
    <t>Cherry Hill Free Clinic                                                             
5 Esterbrook Lane, Cherry Hill, NJ 08003</t>
  </si>
  <si>
    <t>Gloucester County Health Department 
204 E. Holly Ave., Sewell, NJ 08080</t>
  </si>
  <si>
    <t>Catholic Charities El Centro                                                  
327 South Broad St. Trenton, NJ 08608</t>
  </si>
  <si>
    <t>Volunteers in Medicine                                                                                                                    
730 Lacey Road, Forked River, NJ 08731</t>
  </si>
  <si>
    <t>1-800-486-0131</t>
  </si>
  <si>
    <t>Union</t>
  </si>
  <si>
    <t>2nd Monday, monthly
6PM - 9PM</t>
  </si>
  <si>
    <t>PRAHD 
357 New Brunswick Ave, Perth Amboy, NJ 08861</t>
  </si>
  <si>
    <t>Jewish Renaissance Medical Center (JRMC) 
275 Hobart. St., Perth Amboy, NJ 08861</t>
  </si>
  <si>
    <t>Patty Thomas 
(856) 384-6842</t>
  </si>
  <si>
    <t>Karina Garcia 
(732) 638-2815</t>
  </si>
  <si>
    <t>4th Thursday, monthly                                        
9:30AM - 12:30PM</t>
  </si>
  <si>
    <t>1st Wednesday, monthly
6PM - 9PM</t>
  </si>
  <si>
    <t>Linden Public Library
31 E. Henry St. Linden NJ07036</t>
  </si>
  <si>
    <t>(609) 384-0102</t>
  </si>
  <si>
    <t xml:space="preserve">Shimuna Afroja, MD
(856) 281-3032  </t>
  </si>
  <si>
    <t>Hope Clinic
(732) 209-5638</t>
  </si>
  <si>
    <t xml:space="preserve">2nd Tuesday, monthly 
9AM - 12PM  </t>
  </si>
  <si>
    <t xml:space="preserve"> (908) 298-3830</t>
  </si>
  <si>
    <t>2nd Wednesday, monthly
5PM - 8PM</t>
  </si>
  <si>
    <t>New Brunswick Free Public Library
60 Livingston Ave. New Brunswick, NJ 08901</t>
  </si>
  <si>
    <t xml:space="preserve">Southern Jersey Family Medical Center                                                    
932 S. Main Street, Pleasantville, NJ 08232                                    </t>
  </si>
  <si>
    <t>Anne Marie Jackson 
(609) 463-2846</t>
  </si>
  <si>
    <t>(732) 376-9333</t>
  </si>
  <si>
    <t>Somerset</t>
  </si>
  <si>
    <t xml:space="preserve">1st Thursday, monthly
9:30AM - 12PM  </t>
  </si>
  <si>
    <t>Tom O'Leary
(908)393-9545</t>
  </si>
  <si>
    <t>Wind of Spirit/Hope Clinic
225 Watchung Ave, Plainfield, NJ 07060</t>
  </si>
  <si>
    <t>Safe Harbor Interim Program  
87 E. High St. Somerville, NJ 08876</t>
  </si>
  <si>
    <t>Friends of Clementon Food Pantry
33 Berlin Road, Clementon, NJ 08021</t>
  </si>
  <si>
    <t xml:space="preserve">Hickory Corner Branch Library
138 Hickory Corner Road, East Windsor, NJ 08520 </t>
  </si>
  <si>
    <t>Caty
609-498-6839</t>
  </si>
  <si>
    <t>Adult Services
(609) 448-0957</t>
  </si>
  <si>
    <t>June
(856) 258-7318</t>
  </si>
  <si>
    <t>3rd Thursday, monthly
odd months: 4pm -7pm, even months: 9:30am-12:30pm</t>
  </si>
  <si>
    <t>3rd Thursday, monthly
9AM - 12PM</t>
  </si>
  <si>
    <t xml:space="preserve">3rd Monday, odd months               
5PM - 8PM </t>
  </si>
  <si>
    <t>4th Monday, monthly             
9:30AM - 12:30PM</t>
  </si>
  <si>
    <t xml:space="preserve">1st Tuesday, monthly          
9:45AM - 12:45PM  </t>
  </si>
  <si>
    <t xml:space="preserve">1st Monday, monthly               
4:30PM - 7:30PM </t>
  </si>
  <si>
    <t>Maria Martinez/Kym
732-745-5108 ext 28</t>
  </si>
  <si>
    <t>4th Tuesday, even months
6PM - 9PM</t>
  </si>
  <si>
    <t>Neighborhood Health Services
1700-58 Myrtle Ave. Plainfield, NJ 07063</t>
  </si>
  <si>
    <t>(908)753-6401</t>
  </si>
  <si>
    <t>Southern Jersey Family Medical Center
1125 Atlantic Avenue, Atlantic City, NJ 08401</t>
  </si>
  <si>
    <t>Southern Jersey Family Medical Center
  860 S. White Horse Pike, Hammonton, NJ 08037</t>
  </si>
  <si>
    <t>LALDEF
714-716 S.Clinton Avenue, Trenton, NJ 08611</t>
  </si>
  <si>
    <t>Cape Volunteers in Medicine                                                         
 423 Route 9 North, Cape May Court House, 08210</t>
  </si>
  <si>
    <t xml:space="preserve">Ocean County Health Department                                                                                                 
1771 Madison Avenue, Lakewood, NJ                                                                                 </t>
  </si>
  <si>
    <t>2nd Thursday, monthly                                      
4PM - 7PM</t>
  </si>
  <si>
    <t xml:space="preserve">Ocean County Health Department                                                                                                 
175 Sunset Avenue, Toms River, NJ 08755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</si>
  <si>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Essex</t>
  </si>
  <si>
    <t>Katie Shaw
(973) 220-3598</t>
  </si>
  <si>
    <t>Call for appointment date
9AM - 12PM</t>
  </si>
  <si>
    <t>3rd Thursday, monthly
5PM - 8PM</t>
  </si>
  <si>
    <t>St. Joseph's Neighborhood Center
904 N. 25th Street, Camden, NJ 08105</t>
  </si>
  <si>
    <t>The Health Clinic - Saint John's Soup Kitchen
871 McCarter Hwy. Newark, NJ 0710</t>
  </si>
  <si>
    <t>4th Wednesday, monthly 
1PM - 4PM</t>
  </si>
  <si>
    <t>NESF Newark Emergency Services
982 Broad St. Newark NJ 07102</t>
  </si>
  <si>
    <t>3rd Thursday, monthly 
9AM - 12PM</t>
  </si>
  <si>
    <t xml:space="preserve">Call for appointment date
9:30AM - 12PM  </t>
  </si>
  <si>
    <t>Call for appointment date                                        
9:30AM - 12PM</t>
  </si>
  <si>
    <t>Salem</t>
  </si>
  <si>
    <t xml:space="preserve">1st Thursday, monthly
10AM - 1PM  </t>
  </si>
  <si>
    <t>Cumberland</t>
  </si>
  <si>
    <t>2nd Thursday, even months                                     
12PM - 3PM</t>
  </si>
  <si>
    <t>732-462-2666</t>
  </si>
  <si>
    <t xml:space="preserve">1st Tuesday, monthly          
9:30AM - 12:30PM  </t>
  </si>
  <si>
    <t xml:space="preserve">1st Monday, monthly               
9:30AM - 12:30PM </t>
  </si>
  <si>
    <t>Morris</t>
  </si>
  <si>
    <t>Passaic</t>
  </si>
  <si>
    <t>(973) 470-5758</t>
  </si>
  <si>
    <t>(973) 265-1533</t>
  </si>
  <si>
    <t>4th Tuesday of odd months                  
3PM - 6PM</t>
  </si>
  <si>
    <t xml:space="preserve"> Call for Appointment
MUST HAVE APPOINTMENT</t>
  </si>
  <si>
    <t>Hudson</t>
  </si>
  <si>
    <t>Capital Recovery Center                                                                             72 North Pearl Street, Bridgeton, NJ 08302</t>
  </si>
  <si>
    <t>Save Latin America 
138 39th Street, Union City, NJ 07087</t>
  </si>
  <si>
    <t xml:space="preserve">CARC - Freehold 
85 South Street, Freehold, NJ 07728                            </t>
  </si>
  <si>
    <t>Morris County Organization for Hispanic Affairs 
95-97 Bassett Hwy, Dover, NJ 07801</t>
  </si>
  <si>
    <t>Clifton Health Department 
900 Clifton Avenue, Clifton, NJ 07013</t>
  </si>
  <si>
    <t>Clifton Health Department 
207 Parker Avenue, Clifton, NJ 07013</t>
  </si>
  <si>
    <t>Southern Jersey Family Medical Center - Salem 
238 East Broadway, Salem, NJ 08079</t>
  </si>
  <si>
    <t>Lina Monsalve 
(973) 366-4770</t>
  </si>
  <si>
    <t>Lisette Serrano 
(201) 271-7474</t>
  </si>
  <si>
    <t xml:space="preserve"> nesfnj.org/eye-screening-registration-form/ 
Markisha Deville
(973) 639-2100 ext 294</t>
  </si>
  <si>
    <t>Ashleigh Huff 
(856) 459-3082</t>
  </si>
  <si>
    <t>2nd Friday, monthly 
9:30AM - 12:30PM</t>
  </si>
  <si>
    <t xml:space="preserve">Call for appointment date 
4PM - 7PM                                        </t>
  </si>
  <si>
    <t>2nd Thursday, odd months 
9:30AM - 12:30PM</t>
  </si>
  <si>
    <t>2nd Thursday, even months 
9:30AM - 12:30PM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</si>
</sst>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24"/>
      <color theme="1"/>
      <name val="Times New Roman"/>
      <family val="1"/>
    </font>
    <font>
      <sz val="22"/>
      <color theme="1"/>
      <name val="Times New Roman"/>
      <family val="1"/>
    </font>
    <font>
      <sz val="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 shrinkToFi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showRuler="0" view="pageLayout" zoomScale="46" zoomScaleNormal="100" zoomScaleSheetLayoutView="100" zoomScalePageLayoutView="46" workbookViewId="0">
      <selection activeCell="E36" sqref="E36"/>
    </sheetView>
  </sheetViews>
  <sheetFormatPr defaultColWidth="9.44140625" defaultRowHeight="26.1" customHeight="1" x14ac:dyDescent="0.25"/>
  <cols>
    <col min="1" max="1" width="4.77734375" style="1" customWidth="1"/>
    <col min="2" max="2" width="25.109375" style="1" customWidth="1"/>
    <col min="3" max="3" width="112.109375" style="14" customWidth="1"/>
    <col min="4" max="4" width="66.109375" style="3" customWidth="1"/>
    <col min="5" max="5" width="112.77734375" style="4" customWidth="1"/>
    <col min="6" max="16384" width="9.44140625" style="1"/>
  </cols>
  <sheetData>
    <row r="1" spans="1:5" ht="85.05" customHeight="1" x14ac:dyDescent="0.25">
      <c r="A1" s="49" t="s">
        <v>18</v>
      </c>
      <c r="B1" s="50"/>
      <c r="C1" s="50"/>
      <c r="D1" s="50"/>
      <c r="E1" s="50"/>
    </row>
    <row r="2" spans="1:5" s="2" customFormat="1" ht="86.55" customHeight="1" thickBot="1" x14ac:dyDescent="0.35">
      <c r="A2" s="6"/>
      <c r="B2" s="17" t="s">
        <v>0</v>
      </c>
      <c r="C2" s="18" t="s">
        <v>1</v>
      </c>
      <c r="D2" s="12" t="s">
        <v>95</v>
      </c>
      <c r="E2" s="16" t="s">
        <v>2</v>
      </c>
    </row>
    <row r="3" spans="1:5" s="3" customFormat="1" ht="67.5" customHeight="1" x14ac:dyDescent="0.3">
      <c r="A3" s="11">
        <v>1</v>
      </c>
      <c r="B3" s="51" t="s">
        <v>8</v>
      </c>
      <c r="C3" s="19" t="s">
        <v>65</v>
      </c>
      <c r="D3" s="53" t="s">
        <v>25</v>
      </c>
      <c r="E3" s="20" t="s">
        <v>75</v>
      </c>
    </row>
    <row r="4" spans="1:5" s="3" customFormat="1" ht="56.4" x14ac:dyDescent="0.3">
      <c r="A4" s="10">
        <v>2</v>
      </c>
      <c r="B4" s="51"/>
      <c r="C4" s="19" t="s">
        <v>66</v>
      </c>
      <c r="D4" s="51"/>
      <c r="E4" s="20" t="s">
        <v>27</v>
      </c>
    </row>
    <row r="5" spans="1:5" s="2" customFormat="1" ht="64.5" customHeight="1" x14ac:dyDescent="0.3">
      <c r="A5" s="10">
        <v>3</v>
      </c>
      <c r="B5" s="52"/>
      <c r="C5" s="21" t="s">
        <v>42</v>
      </c>
      <c r="D5" s="52"/>
      <c r="E5" s="20" t="s">
        <v>15</v>
      </c>
    </row>
    <row r="6" spans="1:5" s="2" customFormat="1" ht="72.45" customHeight="1" x14ac:dyDescent="0.3">
      <c r="A6" s="10">
        <v>4</v>
      </c>
      <c r="B6" s="22" t="s">
        <v>9</v>
      </c>
      <c r="C6" s="21" t="s">
        <v>10</v>
      </c>
      <c r="D6" s="23" t="s">
        <v>25</v>
      </c>
      <c r="E6" s="20" t="s">
        <v>57</v>
      </c>
    </row>
    <row r="7" spans="1:5" s="2" customFormat="1" ht="76.05" customHeight="1" x14ac:dyDescent="0.3">
      <c r="A7" s="10">
        <v>5</v>
      </c>
      <c r="B7" s="54" t="s">
        <v>14</v>
      </c>
      <c r="C7" s="21" t="s">
        <v>21</v>
      </c>
      <c r="D7" s="23" t="s">
        <v>36</v>
      </c>
      <c r="E7" s="20" t="s">
        <v>78</v>
      </c>
    </row>
    <row r="8" spans="1:5" s="2" customFormat="1" ht="67.05" customHeight="1" x14ac:dyDescent="0.3">
      <c r="A8" s="11">
        <v>6</v>
      </c>
      <c r="B8" s="51"/>
      <c r="C8" s="21" t="s">
        <v>50</v>
      </c>
      <c r="D8" s="23" t="s">
        <v>54</v>
      </c>
      <c r="E8" s="20" t="s">
        <v>62</v>
      </c>
    </row>
    <row r="9" spans="1:5" s="2" customFormat="1" ht="68.55" customHeight="1" x14ac:dyDescent="0.3">
      <c r="A9" s="10">
        <v>7</v>
      </c>
      <c r="B9" s="52"/>
      <c r="C9" s="21" t="s">
        <v>76</v>
      </c>
      <c r="D9" s="23" t="s">
        <v>17</v>
      </c>
      <c r="E9" s="20" t="s">
        <v>33</v>
      </c>
    </row>
    <row r="10" spans="1:5" s="2" customFormat="1" ht="82.95" customHeight="1" x14ac:dyDescent="0.3">
      <c r="A10" s="10">
        <v>8</v>
      </c>
      <c r="B10" s="22" t="s">
        <v>7</v>
      </c>
      <c r="C10" s="21" t="s">
        <v>68</v>
      </c>
      <c r="D10" s="24" t="s">
        <v>43</v>
      </c>
      <c r="E10" s="20" t="s">
        <v>60</v>
      </c>
    </row>
    <row r="11" spans="1:5" s="2" customFormat="1" ht="82.95" customHeight="1" x14ac:dyDescent="0.3">
      <c r="A11" s="11">
        <v>9</v>
      </c>
      <c r="B11" s="25" t="s">
        <v>85</v>
      </c>
      <c r="C11" s="21" t="s">
        <v>97</v>
      </c>
      <c r="D11" s="24" t="s">
        <v>107</v>
      </c>
      <c r="E11" s="20" t="s">
        <v>86</v>
      </c>
    </row>
    <row r="12" spans="1:5" s="2" customFormat="1" ht="82.95" customHeight="1" x14ac:dyDescent="0.3">
      <c r="A12" s="15">
        <v>10</v>
      </c>
      <c r="B12" s="54" t="s">
        <v>72</v>
      </c>
      <c r="C12" s="21" t="s">
        <v>77</v>
      </c>
      <c r="D12" s="24" t="s">
        <v>73</v>
      </c>
      <c r="E12" s="20" t="s">
        <v>74</v>
      </c>
    </row>
    <row r="13" spans="1:5" s="2" customFormat="1" ht="108" customHeight="1" x14ac:dyDescent="0.3">
      <c r="A13" s="11">
        <v>11</v>
      </c>
      <c r="B13" s="52"/>
      <c r="C13" s="21" t="s">
        <v>79</v>
      </c>
      <c r="D13" s="24" t="s">
        <v>106</v>
      </c>
      <c r="E13" s="20" t="s">
        <v>74</v>
      </c>
    </row>
    <row r="14" spans="1:5" s="3" customFormat="1" ht="56.4" x14ac:dyDescent="0.3">
      <c r="A14" s="10">
        <v>12</v>
      </c>
      <c r="B14" s="22" t="s">
        <v>11</v>
      </c>
      <c r="C14" s="21" t="s">
        <v>22</v>
      </c>
      <c r="D14" s="24" t="s">
        <v>30</v>
      </c>
      <c r="E14" s="26" t="s">
        <v>40</v>
      </c>
    </row>
    <row r="15" spans="1:5" s="3" customFormat="1" ht="56.4" x14ac:dyDescent="0.3">
      <c r="A15" s="11">
        <v>13</v>
      </c>
      <c r="B15" s="25" t="s">
        <v>96</v>
      </c>
      <c r="C15" s="27" t="s">
        <v>98</v>
      </c>
      <c r="D15" s="24" t="s">
        <v>105</v>
      </c>
      <c r="E15" s="26" t="s">
        <v>108</v>
      </c>
    </row>
    <row r="16" spans="1:5" s="3" customFormat="1" ht="67.95" customHeight="1" x14ac:dyDescent="0.3">
      <c r="A16" s="11">
        <v>14</v>
      </c>
      <c r="B16" s="54" t="s">
        <v>3</v>
      </c>
      <c r="C16" s="27" t="s">
        <v>23</v>
      </c>
      <c r="D16" s="24" t="s">
        <v>20</v>
      </c>
      <c r="E16" s="20" t="s">
        <v>59</v>
      </c>
    </row>
    <row r="17" spans="1:5" s="3" customFormat="1" ht="56.4" x14ac:dyDescent="0.3">
      <c r="A17" s="11">
        <v>15</v>
      </c>
      <c r="B17" s="51"/>
      <c r="C17" s="27" t="s">
        <v>51</v>
      </c>
      <c r="D17" s="28" t="s">
        <v>53</v>
      </c>
      <c r="E17" s="20" t="s">
        <v>55</v>
      </c>
    </row>
    <row r="18" spans="1:5" s="3" customFormat="1" ht="56.4" x14ac:dyDescent="0.3">
      <c r="A18" s="11">
        <v>16</v>
      </c>
      <c r="B18" s="51"/>
      <c r="C18" s="27" t="s">
        <v>67</v>
      </c>
      <c r="D18" s="24" t="s">
        <v>52</v>
      </c>
      <c r="E18" s="29" t="s">
        <v>58</v>
      </c>
    </row>
    <row r="19" spans="1:5" s="3" customFormat="1" ht="63.45" customHeight="1" x14ac:dyDescent="0.3">
      <c r="A19" s="11">
        <v>17</v>
      </c>
      <c r="B19" s="55" t="s">
        <v>12</v>
      </c>
      <c r="C19" s="27" t="s">
        <v>29</v>
      </c>
      <c r="D19" s="30" t="s">
        <v>44</v>
      </c>
      <c r="E19" s="31" t="s">
        <v>38</v>
      </c>
    </row>
    <row r="20" spans="1:5" s="8" customFormat="1" ht="73.5" customHeight="1" x14ac:dyDescent="0.3">
      <c r="A20" s="11">
        <v>18</v>
      </c>
      <c r="B20" s="56"/>
      <c r="C20" s="21" t="s">
        <v>41</v>
      </c>
      <c r="D20" s="22" t="s">
        <v>61</v>
      </c>
      <c r="E20" s="20" t="s">
        <v>56</v>
      </c>
    </row>
    <row r="21" spans="1:5" s="3" customFormat="1" ht="56.4" x14ac:dyDescent="0.3">
      <c r="A21" s="11">
        <v>19</v>
      </c>
      <c r="B21" s="57"/>
      <c r="C21" s="21" t="s">
        <v>28</v>
      </c>
      <c r="D21" s="32" t="s">
        <v>31</v>
      </c>
      <c r="E21" s="20" t="s">
        <v>80</v>
      </c>
    </row>
    <row r="22" spans="1:5" s="3" customFormat="1" ht="56.4" x14ac:dyDescent="0.3">
      <c r="A22" s="11">
        <v>20</v>
      </c>
      <c r="B22" s="54" t="s">
        <v>4</v>
      </c>
      <c r="C22" s="27" t="s">
        <v>99</v>
      </c>
      <c r="D22" s="33" t="s">
        <v>87</v>
      </c>
      <c r="E22" s="20" t="s">
        <v>88</v>
      </c>
    </row>
    <row r="23" spans="1:5" s="3" customFormat="1" ht="56.4" x14ac:dyDescent="0.3">
      <c r="A23" s="11">
        <v>21</v>
      </c>
      <c r="B23" s="52"/>
      <c r="C23" s="27" t="s">
        <v>13</v>
      </c>
      <c r="D23" s="33" t="s">
        <v>6</v>
      </c>
      <c r="E23" s="20" t="s">
        <v>16</v>
      </c>
    </row>
    <row r="24" spans="1:5" s="3" customFormat="1" ht="56.4" x14ac:dyDescent="0.3">
      <c r="A24" s="11">
        <v>22</v>
      </c>
      <c r="B24" s="34" t="s">
        <v>90</v>
      </c>
      <c r="C24" s="27" t="s">
        <v>100</v>
      </c>
      <c r="D24" s="33" t="s">
        <v>104</v>
      </c>
      <c r="E24" s="20" t="s">
        <v>89</v>
      </c>
    </row>
    <row r="25" spans="1:5" s="3" customFormat="1" ht="66" customHeight="1" x14ac:dyDescent="0.3">
      <c r="A25" s="11">
        <v>23</v>
      </c>
      <c r="B25" s="55" t="s">
        <v>5</v>
      </c>
      <c r="C25" s="35" t="s">
        <v>24</v>
      </c>
      <c r="D25" s="36" t="s">
        <v>35</v>
      </c>
      <c r="E25" s="29" t="s">
        <v>94</v>
      </c>
    </row>
    <row r="26" spans="1:5" s="3" customFormat="1" ht="66" customHeight="1" x14ac:dyDescent="0.3">
      <c r="A26" s="11">
        <v>24</v>
      </c>
      <c r="B26" s="56"/>
      <c r="C26" s="35" t="s">
        <v>69</v>
      </c>
      <c r="D26" s="36" t="s">
        <v>19</v>
      </c>
      <c r="E26" s="29" t="s">
        <v>109</v>
      </c>
    </row>
    <row r="27" spans="1:5" s="3" customFormat="1" ht="77.400000000000006" customHeight="1" x14ac:dyDescent="0.3">
      <c r="A27" s="11">
        <v>25</v>
      </c>
      <c r="B27" s="57"/>
      <c r="C27" s="35" t="s">
        <v>71</v>
      </c>
      <c r="D27" s="36" t="s">
        <v>19</v>
      </c>
      <c r="E27" s="29" t="s">
        <v>70</v>
      </c>
    </row>
    <row r="28" spans="1:5" s="3" customFormat="1" ht="77.400000000000006" customHeight="1" x14ac:dyDescent="0.3">
      <c r="A28" s="11">
        <v>26</v>
      </c>
      <c r="B28" s="55" t="s">
        <v>91</v>
      </c>
      <c r="C28" s="37" t="s">
        <v>101</v>
      </c>
      <c r="D28" s="38" t="s">
        <v>92</v>
      </c>
      <c r="E28" s="29" t="s">
        <v>110</v>
      </c>
    </row>
    <row r="29" spans="1:5" s="3" customFormat="1" ht="77.400000000000006" customHeight="1" x14ac:dyDescent="0.3">
      <c r="A29" s="11">
        <v>27</v>
      </c>
      <c r="B29" s="57"/>
      <c r="C29" s="37" t="s">
        <v>102</v>
      </c>
      <c r="D29" s="38" t="s">
        <v>93</v>
      </c>
      <c r="E29" s="29" t="s">
        <v>111</v>
      </c>
    </row>
    <row r="30" spans="1:5" s="3" customFormat="1" ht="77.400000000000006" customHeight="1" x14ac:dyDescent="0.3">
      <c r="A30" s="11">
        <v>28</v>
      </c>
      <c r="B30" s="39" t="s">
        <v>83</v>
      </c>
      <c r="C30" s="37" t="s">
        <v>103</v>
      </c>
      <c r="D30" s="38" t="s">
        <v>25</v>
      </c>
      <c r="E30" s="29" t="s">
        <v>84</v>
      </c>
    </row>
    <row r="31" spans="1:5" ht="67.05" customHeight="1" x14ac:dyDescent="0.25">
      <c r="A31" s="11">
        <v>29</v>
      </c>
      <c r="B31" s="25" t="s">
        <v>45</v>
      </c>
      <c r="C31" s="27" t="s">
        <v>49</v>
      </c>
      <c r="D31" s="33" t="s">
        <v>47</v>
      </c>
      <c r="E31" s="22" t="s">
        <v>46</v>
      </c>
    </row>
    <row r="32" spans="1:5" ht="67.05" customHeight="1" x14ac:dyDescent="0.25">
      <c r="A32" s="11">
        <v>30</v>
      </c>
      <c r="B32" s="46" t="s">
        <v>26</v>
      </c>
      <c r="C32" s="40" t="s">
        <v>63</v>
      </c>
      <c r="D32" s="41" t="s">
        <v>64</v>
      </c>
      <c r="E32" s="42" t="s">
        <v>81</v>
      </c>
    </row>
    <row r="33" spans="1:5" s="5" customFormat="1" ht="63" customHeight="1" x14ac:dyDescent="0.3">
      <c r="A33" s="11">
        <v>31</v>
      </c>
      <c r="B33" s="47"/>
      <c r="C33" s="27" t="s">
        <v>34</v>
      </c>
      <c r="D33" s="33" t="s">
        <v>39</v>
      </c>
      <c r="E33" s="22" t="s">
        <v>32</v>
      </c>
    </row>
    <row r="34" spans="1:5" s="3" customFormat="1" ht="70.05" customHeight="1" x14ac:dyDescent="0.3">
      <c r="A34" s="11">
        <v>32</v>
      </c>
      <c r="B34" s="48"/>
      <c r="C34" s="43" t="s">
        <v>48</v>
      </c>
      <c r="D34" s="44" t="s">
        <v>37</v>
      </c>
      <c r="E34" s="45" t="s">
        <v>82</v>
      </c>
    </row>
    <row r="35" spans="1:5" ht="13.5" hidden="1" customHeight="1" x14ac:dyDescent="0.3">
      <c r="A35" s="11">
        <v>32</v>
      </c>
      <c r="B35" s="7"/>
      <c r="C35" s="13"/>
      <c r="D35" s="8"/>
      <c r="E35" s="9"/>
    </row>
  </sheetData>
  <mergeCells count="11">
    <mergeCell ref="B32:B34"/>
    <mergeCell ref="A1:E1"/>
    <mergeCell ref="B3:B5"/>
    <mergeCell ref="D3:D5"/>
    <mergeCell ref="B7:B9"/>
    <mergeCell ref="B25:B27"/>
    <mergeCell ref="B19:B21"/>
    <mergeCell ref="B16:B18"/>
    <mergeCell ref="B12:B13"/>
    <mergeCell ref="B22:B23"/>
    <mergeCell ref="B28:B29"/>
  </mergeCells>
  <conditionalFormatting sqref="B16:B18 B3:C3 E3:E6 C33:E33 C19 B14:C15 C25:C30 E23:E30">
    <cfRule type="cellIs" dxfId="22" priority="54" stopIfTrue="1" operator="equal">
      <formula>0</formula>
    </cfRule>
  </conditionalFormatting>
  <conditionalFormatting sqref="B2:E2 B6 B4:C4">
    <cfRule type="cellIs" dxfId="21" priority="57" stopIfTrue="1" operator="equal">
      <formula>0</formula>
    </cfRule>
  </conditionalFormatting>
  <conditionalFormatting sqref="C10:C13">
    <cfRule type="cellIs" dxfId="20" priority="45" stopIfTrue="1" operator="equal">
      <formula>0</formula>
    </cfRule>
  </conditionalFormatting>
  <conditionalFormatting sqref="B10:B12">
    <cfRule type="cellIs" dxfId="19" priority="44" stopIfTrue="1" operator="equal">
      <formula>0</formula>
    </cfRule>
  </conditionalFormatting>
  <conditionalFormatting sqref="C6">
    <cfRule type="cellIs" dxfId="18" priority="42" stopIfTrue="1" operator="equal">
      <formula>0</formula>
    </cfRule>
  </conditionalFormatting>
  <conditionalFormatting sqref="C5">
    <cfRule type="cellIs" dxfId="17" priority="41" stopIfTrue="1" operator="equal">
      <formula>0</formula>
    </cfRule>
  </conditionalFormatting>
  <conditionalFormatting sqref="C16:C18">
    <cfRule type="cellIs" dxfId="16" priority="40" stopIfTrue="1" operator="equal">
      <formula>0</formula>
    </cfRule>
  </conditionalFormatting>
  <conditionalFormatting sqref="C21:C22">
    <cfRule type="cellIs" dxfId="15" priority="30" stopIfTrue="1" operator="equal">
      <formula>0</formula>
    </cfRule>
  </conditionalFormatting>
  <conditionalFormatting sqref="E21:E22">
    <cfRule type="cellIs" dxfId="14" priority="28" stopIfTrue="1" operator="equal">
      <formula>0</formula>
    </cfRule>
  </conditionalFormatting>
  <conditionalFormatting sqref="D21:D22">
    <cfRule type="cellIs" dxfId="13" priority="29" stopIfTrue="1" operator="equal">
      <formula>0</formula>
    </cfRule>
  </conditionalFormatting>
  <conditionalFormatting sqref="E7:E9">
    <cfRule type="cellIs" dxfId="12" priority="24" stopIfTrue="1" operator="equal">
      <formula>0</formula>
    </cfRule>
  </conditionalFormatting>
  <conditionalFormatting sqref="B7:B8">
    <cfRule type="cellIs" dxfId="11" priority="25" stopIfTrue="1" operator="equal">
      <formula>0</formula>
    </cfRule>
  </conditionalFormatting>
  <conditionalFormatting sqref="C7:C9">
    <cfRule type="cellIs" dxfId="10" priority="23" stopIfTrue="1" operator="equal">
      <formula>0</formula>
    </cfRule>
  </conditionalFormatting>
  <conditionalFormatting sqref="E16:E17">
    <cfRule type="cellIs" dxfId="9" priority="22" stopIfTrue="1" operator="equal">
      <formula>0</formula>
    </cfRule>
  </conditionalFormatting>
  <conditionalFormatting sqref="E19">
    <cfRule type="cellIs" dxfId="8" priority="21" stopIfTrue="1" operator="equal">
      <formula>0</formula>
    </cfRule>
  </conditionalFormatting>
  <conditionalFormatting sqref="E34">
    <cfRule type="cellIs" dxfId="7" priority="18" stopIfTrue="1" operator="equal">
      <formula>0</formula>
    </cfRule>
  </conditionalFormatting>
  <conditionalFormatting sqref="C34">
    <cfRule type="cellIs" dxfId="6" priority="20" stopIfTrue="1" operator="equal">
      <formula>0</formula>
    </cfRule>
  </conditionalFormatting>
  <conditionalFormatting sqref="D34">
    <cfRule type="cellIs" dxfId="5" priority="19" stopIfTrue="1" operator="equal">
      <formula>0</formula>
    </cfRule>
  </conditionalFormatting>
  <conditionalFormatting sqref="E20">
    <cfRule type="cellIs" dxfId="4" priority="11" stopIfTrue="1" operator="equal">
      <formula>0</formula>
    </cfRule>
  </conditionalFormatting>
  <conditionalFormatting sqref="E10:E13">
    <cfRule type="cellIs" dxfId="3" priority="9" stopIfTrue="1" operator="equal">
      <formula>0</formula>
    </cfRule>
  </conditionalFormatting>
  <conditionalFormatting sqref="E18">
    <cfRule type="cellIs" dxfId="2" priority="4" stopIfTrue="1" operator="equal">
      <formula>0</formula>
    </cfRule>
  </conditionalFormatting>
  <conditionalFormatting sqref="E31">
    <cfRule type="cellIs" dxfId="1" priority="2" stopIfTrue="1" operator="equal">
      <formula>0</formula>
    </cfRule>
  </conditionalFormatting>
  <conditionalFormatting sqref="E32">
    <cfRule type="cellIs" dxfId="0" priority="1" stopIfTrue="1" operator="equal">
      <formula>0</formula>
    </cfRule>
  </conditionalFormatting>
  <printOptions gridLines="1"/>
  <pageMargins left="0.7" right="0.7" top="0.75" bottom="0.75" header="0.3" footer="0.3"/>
  <pageSetup scale="28" orientation="portrait" r:id="rId1"/>
  <headerFooter alignWithMargins="0">
    <oddHeader>&amp;L&amp;"Times New Roman,Regular"&amp;18State of New Jersey
Department of Human Services&amp;R&amp;"Times New Roman,Regular"&amp;18Program Manager
 Sandra Williams (973) 648-7400</oddHeader>
    <oddFooter>&amp;R&amp;"Times New Roman,Regular"April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Parikh</dc:creator>
  <cp:lastModifiedBy>Williams, Sandra</cp:lastModifiedBy>
  <cp:lastPrinted>2025-04-08T13:35:03Z</cp:lastPrinted>
  <dcterms:created xsi:type="dcterms:W3CDTF">2018-07-17T16:28:52Z</dcterms:created>
  <dcterms:modified xsi:type="dcterms:W3CDTF">2025-04-08T13:40:14Z</dcterms:modified>
</cp:coreProperties>
</file>